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Backups\Rotary\22-23\Run with Bernie\"/>
    </mc:Choice>
  </mc:AlternateContent>
  <xr:revisionPtr revIDLastSave="0" documentId="13_ncr:1_{A0A0E735-7B23-4372-948D-BAC3EE372C9C}" xr6:coauthVersionLast="47" xr6:coauthVersionMax="47" xr10:uidLastSave="{00000000-0000-0000-0000-000000000000}"/>
  <bookViews>
    <workbookView xWindow="3345" yWindow="360" windowWidth="23610" windowHeight="15840" xr2:uid="{71D60080-B03B-45B5-AF4B-D8ECF2B3C9E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4" i="1" l="1"/>
  <c r="E14" i="1"/>
  <c r="D14" i="1"/>
  <c r="C14" i="1"/>
  <c r="F12" i="1"/>
  <c r="E12" i="1"/>
  <c r="D12" i="1"/>
  <c r="C12" i="1"/>
  <c r="F10" i="1"/>
  <c r="E10" i="1"/>
  <c r="D10" i="1"/>
  <c r="C10" i="1"/>
  <c r="F8" i="1"/>
  <c r="E8" i="1"/>
  <c r="D8" i="1"/>
  <c r="C8" i="1"/>
</calcChain>
</file>

<file path=xl/sharedStrings.xml><?xml version="1.0" encoding="utf-8"?>
<sst xmlns="http://schemas.openxmlformats.org/spreadsheetml/2006/main" count="24" uniqueCount="21">
  <si>
    <t xml:space="preserve"> </t>
  </si>
  <si>
    <t>$ Per Mile</t>
  </si>
  <si>
    <t>100 Miles</t>
  </si>
  <si>
    <t>250 Miles</t>
  </si>
  <si>
    <t>500 Miles</t>
  </si>
  <si>
    <t>1,000 Miles</t>
  </si>
  <si>
    <t xml:space="preserve">I Pledge </t>
  </si>
  <si>
    <t>Per Mile</t>
  </si>
  <si>
    <t>Per Mile, up to</t>
  </si>
  <si>
    <t xml:space="preserve">I want to make a contribution of </t>
  </si>
  <si>
    <t>Other:</t>
  </si>
  <si>
    <t>Example</t>
  </si>
  <si>
    <r>
      <t xml:space="preserve">With </t>
    </r>
    <r>
      <rPr>
        <b/>
        <sz val="18"/>
        <color theme="1"/>
        <rFont val="Calibri"/>
        <family val="2"/>
        <scheme val="minor"/>
      </rPr>
      <t>PolioPlus in the Memo</t>
    </r>
  </si>
  <si>
    <r>
      <t xml:space="preserve">Please Make Checks Payable to : </t>
    </r>
    <r>
      <rPr>
        <b/>
        <sz val="18"/>
        <color theme="1"/>
        <rFont val="Calibri"/>
        <family val="2"/>
        <scheme val="minor"/>
      </rPr>
      <t>The Rotary Foundation</t>
    </r>
  </si>
  <si>
    <t>Thank You for Supporting Rotary's Effort</t>
  </si>
  <si>
    <t>To Eradicate Polio in the World</t>
  </si>
  <si>
    <t xml:space="preserve">Donor:    </t>
  </si>
  <si>
    <t xml:space="preserve">Team Member:   </t>
  </si>
  <si>
    <t xml:space="preserve">Date:  </t>
  </si>
  <si>
    <t xml:space="preserve">Donor Signature:  </t>
  </si>
  <si>
    <t>"Run with Bernie" Donor Pledge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</si>
</sst>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&quot;$&quot;#,##0"/>
  </numFmts>
  <fonts count="6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1" fillId="0" borderId="0" xfId="0" applyFont="1" applyAlignment="1">
      <alignment horizontal="center" vertical="center"/>
    </xf>
    <xf numFmtId="0" fontId="0" fillId="0" borderId="0" xfId="0" applyAlignment="1">
      <alignment wrapText="1"/>
    </xf>
    <xf numFmtId="164" fontId="1" fillId="0" borderId="0" xfId="0" applyNumberFormat="1" applyFont="1"/>
    <xf numFmtId="164" fontId="1" fillId="0" borderId="0" xfId="0" applyNumberFormat="1" applyFont="1" applyAlignment="1" applyProtection="1">
      <alignment wrapText="1"/>
      <protection locked="0"/>
    </xf>
    <xf numFmtId="164" fontId="1" fillId="0" borderId="0" xfId="0" applyNumberFormat="1" applyFont="1" applyProtection="1">
      <protection locked="0"/>
    </xf>
    <xf numFmtId="164" fontId="1" fillId="0" borderId="0" xfId="0" quotePrefix="1" applyNumberFormat="1" applyFont="1" applyProtection="1">
      <protection locked="0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/>
    </xf>
    <xf numFmtId="164" fontId="3" fillId="0" borderId="0" xfId="0" applyNumberFormat="1" applyFont="1"/>
    <xf numFmtId="164" fontId="2" fillId="0" borderId="0" xfId="0" quotePrefix="1" applyNumberFormat="1" applyFont="1"/>
    <xf numFmtId="164" fontId="3" fillId="0" borderId="0" xfId="0" quotePrefix="1" applyNumberFormat="1" applyFont="1"/>
    <xf numFmtId="164" fontId="4" fillId="0" borderId="2" xfId="0" applyNumberFormat="1" applyFont="1" applyBorder="1" applyAlignment="1" applyProtection="1">
      <alignment wrapText="1"/>
      <protection locked="0"/>
    </xf>
    <xf numFmtId="164" fontId="4" fillId="0" borderId="0" xfId="0" applyNumberFormat="1" applyFont="1" applyProtection="1">
      <protection locked="0"/>
    </xf>
    <xf numFmtId="164" fontId="4" fillId="0" borderId="0" xfId="0" quotePrefix="1" applyNumberFormat="1" applyFont="1" applyProtection="1">
      <protection locked="0"/>
    </xf>
    <xf numFmtId="164" fontId="4" fillId="0" borderId="0" xfId="0" applyNumberFormat="1" applyFont="1" applyAlignment="1">
      <alignment horizontal="left"/>
    </xf>
    <xf numFmtId="164" fontId="4" fillId="0" borderId="0" xfId="0" applyNumberFormat="1" applyFont="1" applyAlignment="1" applyProtection="1">
      <alignment wrapText="1"/>
      <protection locked="0"/>
    </xf>
    <xf numFmtId="164" fontId="4" fillId="0" borderId="0" xfId="0" applyNumberFormat="1" applyFont="1"/>
    <xf numFmtId="0" fontId="3" fillId="0" borderId="0" xfId="0" applyFont="1" applyAlignment="1">
      <alignment wrapText="1"/>
    </xf>
    <xf numFmtId="0" fontId="2" fillId="0" borderId="0" xfId="0" applyFont="1" applyProtection="1">
      <protection locked="0"/>
    </xf>
    <xf numFmtId="164" fontId="4" fillId="0" borderId="0" xfId="0" quotePrefix="1" applyNumberFormat="1" applyFont="1"/>
    <xf numFmtId="0" fontId="2" fillId="0" borderId="0" xfId="0" applyFont="1" applyAlignment="1">
      <alignment horizontal="right"/>
    </xf>
    <xf numFmtId="164" fontId="3" fillId="0" borderId="0" xfId="0" quotePrefix="1" applyNumberFormat="1" applyFont="1" applyAlignment="1" applyProtection="1">
      <alignment vertical="center"/>
      <protection locked="0"/>
    </xf>
    <xf numFmtId="165" fontId="4" fillId="0" borderId="2" xfId="0" quotePrefix="1" applyNumberFormat="1" applyFont="1" applyBorder="1" applyProtection="1">
      <protection locked="0"/>
    </xf>
    <xf numFmtId="164" fontId="3" fillId="0" borderId="0" xfId="0" quotePrefix="1" applyNumberFormat="1" applyFont="1" applyAlignment="1">
      <alignment horizontal="right" vertical="center"/>
    </xf>
    <xf numFmtId="164" fontId="1" fillId="0" borderId="0" xfId="0" applyNumberFormat="1" applyFont="1" applyAlignment="1">
      <alignment horizontal="center"/>
    </xf>
    <xf numFmtId="164" fontId="4" fillId="0" borderId="0" xfId="0" quotePrefix="1" applyNumberFormat="1" applyFont="1" applyAlignment="1">
      <alignment horizontal="right"/>
    </xf>
    <xf numFmtId="164" fontId="1" fillId="0" borderId="0" xfId="0" quotePrefix="1" applyNumberFormat="1" applyFont="1"/>
    <xf numFmtId="164" fontId="3" fillId="0" borderId="0" xfId="0" quotePrefix="1" applyNumberFormat="1" applyFont="1" applyAlignment="1">
      <alignment horizontal="right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64" fontId="1" fillId="0" borderId="1" xfId="0" quotePrefix="1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7" xfId="0" applyFont="1" applyBorder="1" applyAlignment="1" applyProtection="1">
      <alignment horizontal="left"/>
      <protection locked="0"/>
    </xf>
    <xf numFmtId="0" fontId="2" fillId="0" borderId="8" xfId="0" applyFont="1" applyBorder="1" applyAlignment="1" applyProtection="1">
      <alignment horizontal="left"/>
      <protection locked="0"/>
    </xf>
    <xf numFmtId="164" fontId="3" fillId="0" borderId="0" xfId="0" quotePrefix="1" applyNumberFormat="1" applyFont="1" applyAlignment="1">
      <alignment horizontal="center"/>
    </xf>
    <xf numFmtId="164" fontId="3" fillId="0" borderId="0" xfId="0" applyNumberFormat="1" applyFont="1" applyAlignment="1">
      <alignment horizontal="center"/>
    </xf>
    <xf numFmtId="164" fontId="4" fillId="0" borderId="3" xfId="0" applyNumberFormat="1" applyFont="1" applyBorder="1" applyAlignment="1">
      <alignment horizontal="left"/>
    </xf>
    <xf numFmtId="164" fontId="4" fillId="0" borderId="0" xfId="0" applyNumberFormat="1" applyFont="1" applyAlignment="1">
      <alignment horizontal="left"/>
    </xf>
    <xf numFmtId="165" fontId="4" fillId="0" borderId="4" xfId="0" applyNumberFormat="1" applyFont="1" applyBorder="1" applyAlignment="1" applyProtection="1">
      <alignment horizontal="right"/>
      <protection locked="0"/>
    </xf>
    <xf numFmtId="165" fontId="4" fillId="0" borderId="5" xfId="0" applyNumberFormat="1" applyFont="1" applyBorder="1" applyAlignment="1" applyProtection="1">
      <alignment horizontal="right"/>
      <protection locked="0"/>
    </xf>
    <xf numFmtId="49" fontId="3" fillId="0" borderId="7" xfId="0" quotePrefix="1" applyNumberFormat="1" applyFont="1" applyBorder="1" applyAlignment="1" applyProtection="1">
      <alignment horizontal="center" vertical="center"/>
      <protection locked="0"/>
    </xf>
    <xf numFmtId="49" fontId="3" fillId="0" borderId="8" xfId="0" quotePrefix="1" applyNumberFormat="1" applyFont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4EB008-69A4-4B0D-BEDF-1EEA1F90D7A8}">
  <dimension ref="B1:F114"/>
  <sheetViews>
    <sheetView tabSelected="1" zoomScale="160" zoomScaleNormal="160" workbookViewId="0">
      <selection activeCell="B1" sqref="B1:F1"/>
    </sheetView>
  </sheetViews>
  <sheetFormatPr defaultRowHeight="23.25" x14ac:dyDescent="0.35"/>
  <cols>
    <col min="2" max="2" width="24.7109375" style="3" customWidth="1"/>
    <col min="3" max="3" width="12.7109375" style="6" customWidth="1"/>
    <col min="4" max="4" width="15.28515625" customWidth="1"/>
    <col min="5" max="5" width="13.28515625" customWidth="1"/>
    <col min="6" max="6" width="17.140625" customWidth="1"/>
  </cols>
  <sheetData>
    <row r="1" spans="2:6" s="4" customFormat="1" ht="23.25" customHeight="1" x14ac:dyDescent="0.4">
      <c r="B1" s="38" t="s">
        <v>20</v>
      </c>
      <c r="C1" s="38"/>
      <c r="D1" s="38"/>
      <c r="E1" s="38"/>
      <c r="F1" s="38"/>
    </row>
    <row r="2" spans="2:6" s="2" customFormat="1" ht="35.1" customHeight="1" thickBot="1" x14ac:dyDescent="0.4">
      <c r="B2" s="25" t="s">
        <v>17</v>
      </c>
      <c r="C2" s="40" t="s">
        <v>0</v>
      </c>
      <c r="D2" s="40"/>
      <c r="E2" s="39" t="s">
        <v>0</v>
      </c>
      <c r="F2" s="39"/>
    </row>
    <row r="3" spans="2:6" s="2" customFormat="1" ht="41.25" customHeight="1" thickTop="1" thickBot="1" x14ac:dyDescent="0.4">
      <c r="B3" s="25" t="s">
        <v>16</v>
      </c>
      <c r="C3" s="41"/>
      <c r="D3" s="41"/>
      <c r="E3" s="23"/>
      <c r="F3" s="23"/>
    </row>
    <row r="4" spans="2:6" s="2" customFormat="1" ht="21.75" customHeight="1" thickTop="1" x14ac:dyDescent="0.35">
      <c r="B4" s="12"/>
      <c r="C4" s="12"/>
      <c r="D4" s="12"/>
    </row>
    <row r="5" spans="2:6" s="5" customFormat="1" ht="35.1" customHeight="1" x14ac:dyDescent="0.25">
      <c r="B5" s="37" t="s">
        <v>11</v>
      </c>
      <c r="C5" s="37"/>
      <c r="D5" s="37"/>
      <c r="E5" s="37"/>
      <c r="F5" s="37"/>
    </row>
    <row r="6" spans="2:6" s="5" customFormat="1" ht="24.75" customHeight="1" x14ac:dyDescent="0.25">
      <c r="B6" s="34" t="s">
        <v>1</v>
      </c>
      <c r="C6" s="36" t="s">
        <v>2</v>
      </c>
      <c r="D6" s="36" t="s">
        <v>3</v>
      </c>
      <c r="E6" s="36" t="s">
        <v>4</v>
      </c>
      <c r="F6" s="36" t="s">
        <v>5</v>
      </c>
    </row>
    <row r="7" spans="2:6" s="5" customFormat="1" ht="20.100000000000001" customHeight="1" x14ac:dyDescent="0.25">
      <c r="B7" s="35"/>
      <c r="C7" s="33"/>
      <c r="D7" s="36"/>
      <c r="E7" s="36"/>
      <c r="F7" s="35"/>
    </row>
    <row r="8" spans="2:6" s="5" customFormat="1" ht="20.100000000000001" customHeight="1" x14ac:dyDescent="0.25">
      <c r="B8" s="35">
        <v>0.1</v>
      </c>
      <c r="C8" s="33">
        <f>+B8*100</f>
        <v>10</v>
      </c>
      <c r="D8" s="33">
        <f>+B8*250</f>
        <v>25</v>
      </c>
      <c r="E8" s="33">
        <f>+B8*500</f>
        <v>50</v>
      </c>
      <c r="F8" s="33">
        <f>+B8*1000</f>
        <v>100</v>
      </c>
    </row>
    <row r="9" spans="2:6" s="5" customFormat="1" ht="20.100000000000001" customHeight="1" x14ac:dyDescent="0.25">
      <c r="B9" s="35"/>
      <c r="C9" s="33"/>
      <c r="D9" s="36"/>
      <c r="E9" s="36"/>
      <c r="F9" s="35"/>
    </row>
    <row r="10" spans="2:6" s="5" customFormat="1" ht="20.100000000000001" customHeight="1" x14ac:dyDescent="0.25">
      <c r="B10" s="35">
        <v>0.25</v>
      </c>
      <c r="C10" s="33">
        <f>+B10*100</f>
        <v>25</v>
      </c>
      <c r="D10" s="33">
        <f>+B10*250</f>
        <v>62.5</v>
      </c>
      <c r="E10" s="33">
        <f>+B10*500</f>
        <v>125</v>
      </c>
      <c r="F10" s="33">
        <f>+B10*1000</f>
        <v>250</v>
      </c>
    </row>
    <row r="11" spans="2:6" s="5" customFormat="1" ht="20.100000000000001" customHeight="1" x14ac:dyDescent="0.25">
      <c r="B11" s="35"/>
      <c r="C11" s="33"/>
      <c r="D11" s="36"/>
      <c r="E11" s="36"/>
      <c r="F11" s="35"/>
    </row>
    <row r="12" spans="2:6" s="5" customFormat="1" ht="20.100000000000001" customHeight="1" x14ac:dyDescent="0.25">
      <c r="B12" s="35">
        <v>0.5</v>
      </c>
      <c r="C12" s="33">
        <f>+B12*100</f>
        <v>50</v>
      </c>
      <c r="D12" s="33">
        <f>+B12*250</f>
        <v>125</v>
      </c>
      <c r="E12" s="33">
        <f>+B12*500</f>
        <v>250</v>
      </c>
      <c r="F12" s="33">
        <f>+B12*1000</f>
        <v>500</v>
      </c>
    </row>
    <row r="13" spans="2:6" s="5" customFormat="1" ht="20.100000000000001" customHeight="1" x14ac:dyDescent="0.25">
      <c r="B13" s="35"/>
      <c r="C13" s="33"/>
      <c r="D13" s="36"/>
      <c r="E13" s="36"/>
      <c r="F13" s="35"/>
    </row>
    <row r="14" spans="2:6" s="5" customFormat="1" ht="20.100000000000001" customHeight="1" x14ac:dyDescent="0.25">
      <c r="B14" s="35">
        <v>1</v>
      </c>
      <c r="C14" s="33">
        <f>+B14*100</f>
        <v>100</v>
      </c>
      <c r="D14" s="33">
        <f>+B14*250</f>
        <v>250</v>
      </c>
      <c r="E14" s="33">
        <f>+B14*500</f>
        <v>500</v>
      </c>
      <c r="F14" s="33">
        <f>+B14*1000</f>
        <v>1000</v>
      </c>
    </row>
    <row r="15" spans="2:6" s="1" customFormat="1" ht="20.100000000000001" customHeight="1" x14ac:dyDescent="0.3">
      <c r="B15" s="7"/>
      <c r="C15" s="8"/>
      <c r="D15" s="7"/>
      <c r="E15" s="9"/>
      <c r="F15" s="9"/>
    </row>
    <row r="16" spans="2:6" s="1" customFormat="1" ht="20.100000000000001" customHeight="1" thickBot="1" x14ac:dyDescent="0.35">
      <c r="B16" s="29" t="s">
        <v>0</v>
      </c>
      <c r="C16" s="8"/>
      <c r="D16" s="7"/>
      <c r="E16" s="9"/>
      <c r="F16" s="9"/>
    </row>
    <row r="17" spans="2:6" s="4" customFormat="1" ht="35.1" customHeight="1" thickTop="1" thickBot="1" x14ac:dyDescent="0.45">
      <c r="B17" s="30" t="s">
        <v>6</v>
      </c>
      <c r="C17" s="16"/>
      <c r="D17" s="19" t="s">
        <v>7</v>
      </c>
      <c r="E17" s="17"/>
      <c r="F17" s="18"/>
    </row>
    <row r="18" spans="2:6" s="1" customFormat="1" ht="20.100000000000001" customHeight="1" thickTop="1" thickBot="1" x14ac:dyDescent="0.35">
      <c r="B18" s="31"/>
      <c r="C18" s="8"/>
      <c r="D18" s="7"/>
      <c r="E18" s="9"/>
      <c r="F18" s="10"/>
    </row>
    <row r="19" spans="2:6" s="4" customFormat="1" ht="35.1" customHeight="1" thickTop="1" thickBot="1" x14ac:dyDescent="0.45">
      <c r="B19" s="30" t="s">
        <v>6</v>
      </c>
      <c r="C19" s="16"/>
      <c r="D19" s="44" t="s">
        <v>8</v>
      </c>
      <c r="E19" s="45"/>
      <c r="F19" s="27"/>
    </row>
    <row r="20" spans="2:6" s="1" customFormat="1" ht="20.100000000000001" customHeight="1" thickTop="1" x14ac:dyDescent="0.3">
      <c r="B20" s="31"/>
      <c r="C20" s="8"/>
      <c r="D20" s="7"/>
      <c r="E20" s="9"/>
      <c r="F20" s="10"/>
    </row>
    <row r="21" spans="2:6" s="1" customFormat="1" ht="20.100000000000001" customHeight="1" thickBot="1" x14ac:dyDescent="0.4">
      <c r="B21" s="32" t="s">
        <v>10</v>
      </c>
      <c r="C21" s="8"/>
      <c r="D21" s="7"/>
      <c r="E21" s="9"/>
      <c r="F21" s="10"/>
    </row>
    <row r="22" spans="2:6" s="4" customFormat="1" ht="35.1" customHeight="1" thickTop="1" thickBot="1" x14ac:dyDescent="0.45">
      <c r="B22" s="24" t="s">
        <v>9</v>
      </c>
      <c r="C22" s="20"/>
      <c r="D22" s="21"/>
      <c r="E22" s="46"/>
      <c r="F22" s="47"/>
    </row>
    <row r="23" spans="2:6" s="1" customFormat="1" ht="20.100000000000001" customHeight="1" thickTop="1" x14ac:dyDescent="0.3">
      <c r="B23" s="10"/>
      <c r="C23" s="8"/>
      <c r="D23" s="7"/>
      <c r="E23" s="9"/>
      <c r="F23" s="10"/>
    </row>
    <row r="24" spans="2:6" s="3" customFormat="1" ht="30" customHeight="1" thickBot="1" x14ac:dyDescent="0.4">
      <c r="B24" s="28" t="s">
        <v>19</v>
      </c>
      <c r="C24" s="48"/>
      <c r="D24" s="48"/>
      <c r="E24" s="26"/>
      <c r="F24" s="15"/>
    </row>
    <row r="25" spans="2:6" s="3" customFormat="1" ht="30" customHeight="1" thickTop="1" thickBot="1" x14ac:dyDescent="0.4">
      <c r="B25" s="28" t="s">
        <v>18</v>
      </c>
      <c r="C25" s="49"/>
      <c r="D25" s="49"/>
      <c r="E25" s="26"/>
      <c r="F25" s="15"/>
    </row>
    <row r="26" spans="2:6" ht="20.100000000000001" customHeight="1" thickTop="1" x14ac:dyDescent="0.35">
      <c r="B26" s="14"/>
      <c r="C26" s="11"/>
      <c r="D26" s="2"/>
      <c r="E26" s="2"/>
      <c r="F26" s="2"/>
    </row>
    <row r="27" spans="2:6" s="3" customFormat="1" ht="20.100000000000001" customHeight="1" x14ac:dyDescent="0.35">
      <c r="B27" s="13" t="s">
        <v>13</v>
      </c>
      <c r="C27" s="22"/>
    </row>
    <row r="28" spans="2:6" s="3" customFormat="1" ht="20.100000000000001" customHeight="1" x14ac:dyDescent="0.35">
      <c r="B28" s="15" t="s">
        <v>12</v>
      </c>
      <c r="C28" s="22"/>
    </row>
    <row r="29" spans="2:6" ht="20.100000000000001" customHeight="1" x14ac:dyDescent="0.35">
      <c r="B29" s="14"/>
      <c r="C29" s="11"/>
      <c r="D29" s="2"/>
      <c r="E29" s="2"/>
      <c r="F29" s="2"/>
    </row>
    <row r="30" spans="2:6" s="3" customFormat="1" ht="20.100000000000001" customHeight="1" x14ac:dyDescent="0.35">
      <c r="B30" s="42" t="s">
        <v>14</v>
      </c>
      <c r="C30" s="42"/>
      <c r="D30" s="42"/>
      <c r="E30" s="42"/>
      <c r="F30" s="42"/>
    </row>
    <row r="31" spans="2:6" s="3" customFormat="1" ht="20.100000000000001" customHeight="1" x14ac:dyDescent="0.35">
      <c r="B31" s="43" t="s">
        <v>15</v>
      </c>
      <c r="C31" s="43"/>
      <c r="D31" s="43"/>
      <c r="E31" s="43"/>
      <c r="F31" s="43"/>
    </row>
    <row r="32" spans="2:6" ht="20.100000000000001" customHeight="1" x14ac:dyDescent="0.35">
      <c r="B32" s="13"/>
    </row>
    <row r="33" spans="2:2" ht="20.100000000000001" customHeight="1" x14ac:dyDescent="0.35">
      <c r="B33" s="13"/>
    </row>
    <row r="34" spans="2:2" ht="20.100000000000001" customHeight="1" x14ac:dyDescent="0.35">
      <c r="B34" s="13"/>
    </row>
    <row r="35" spans="2:2" ht="20.100000000000001" customHeight="1" x14ac:dyDescent="0.35">
      <c r="B35" s="13"/>
    </row>
    <row r="36" spans="2:2" ht="20.100000000000001" customHeight="1" x14ac:dyDescent="0.35">
      <c r="B36" s="13"/>
    </row>
    <row r="37" spans="2:2" ht="20.100000000000001" customHeight="1" x14ac:dyDescent="0.35">
      <c r="B37" s="13"/>
    </row>
    <row r="38" spans="2:2" ht="20.100000000000001" customHeight="1" x14ac:dyDescent="0.35">
      <c r="B38" s="13"/>
    </row>
    <row r="39" spans="2:2" ht="20.100000000000001" customHeight="1" x14ac:dyDescent="0.35">
      <c r="B39" s="13"/>
    </row>
    <row r="40" spans="2:2" ht="20.100000000000001" customHeight="1" x14ac:dyDescent="0.35">
      <c r="B40" s="13"/>
    </row>
    <row r="41" spans="2:2" ht="20.100000000000001" customHeight="1" x14ac:dyDescent="0.35"/>
    <row r="42" spans="2:2" ht="20.100000000000001" customHeight="1" x14ac:dyDescent="0.35"/>
    <row r="43" spans="2:2" ht="20.100000000000001" customHeight="1" x14ac:dyDescent="0.35"/>
    <row r="44" spans="2:2" ht="20.100000000000001" customHeight="1" x14ac:dyDescent="0.35"/>
    <row r="45" spans="2:2" ht="20.100000000000001" customHeight="1" x14ac:dyDescent="0.35"/>
    <row r="46" spans="2:2" ht="20.100000000000001" customHeight="1" x14ac:dyDescent="0.35"/>
    <row r="47" spans="2:2" ht="20.100000000000001" customHeight="1" x14ac:dyDescent="0.35"/>
    <row r="48" spans="2:2" ht="20.100000000000001" customHeight="1" x14ac:dyDescent="0.35"/>
    <row r="49" ht="20.100000000000001" customHeight="1" x14ac:dyDescent="0.35"/>
    <row r="50" ht="20.100000000000001" customHeight="1" x14ac:dyDescent="0.35"/>
    <row r="51" ht="20.100000000000001" customHeight="1" x14ac:dyDescent="0.35"/>
    <row r="52" ht="20.100000000000001" customHeight="1" x14ac:dyDescent="0.35"/>
    <row r="53" ht="20.100000000000001" customHeight="1" x14ac:dyDescent="0.35"/>
    <row r="54" ht="20.100000000000001" customHeight="1" x14ac:dyDescent="0.35"/>
    <row r="55" ht="20.100000000000001" customHeight="1" x14ac:dyDescent="0.35"/>
    <row r="56" ht="20.100000000000001" customHeight="1" x14ac:dyDescent="0.35"/>
    <row r="57" ht="20.100000000000001" customHeight="1" x14ac:dyDescent="0.35"/>
    <row r="58" ht="20.100000000000001" customHeight="1" x14ac:dyDescent="0.35"/>
    <row r="59" ht="20.100000000000001" customHeight="1" x14ac:dyDescent="0.35"/>
    <row r="60" ht="20.100000000000001" customHeight="1" x14ac:dyDescent="0.35"/>
    <row r="61" ht="20.100000000000001" customHeight="1" x14ac:dyDescent="0.35"/>
    <row r="62" ht="20.100000000000001" customHeight="1" x14ac:dyDescent="0.35"/>
    <row r="63" ht="20.100000000000001" customHeight="1" x14ac:dyDescent="0.35"/>
    <row r="64" ht="20.100000000000001" customHeight="1" x14ac:dyDescent="0.35"/>
    <row r="65" ht="20.100000000000001" customHeight="1" x14ac:dyDescent="0.35"/>
    <row r="66" ht="20.100000000000001" customHeight="1" x14ac:dyDescent="0.35"/>
    <row r="67" ht="20.100000000000001" customHeight="1" x14ac:dyDescent="0.35"/>
    <row r="68" ht="20.100000000000001" customHeight="1" x14ac:dyDescent="0.35"/>
    <row r="69" ht="20.100000000000001" customHeight="1" x14ac:dyDescent="0.35"/>
    <row r="70" ht="20.100000000000001" customHeight="1" x14ac:dyDescent="0.35"/>
    <row r="71" ht="20.100000000000001" customHeight="1" x14ac:dyDescent="0.35"/>
    <row r="72" ht="20.100000000000001" customHeight="1" x14ac:dyDescent="0.35"/>
    <row r="73" ht="20.100000000000001" customHeight="1" x14ac:dyDescent="0.35"/>
    <row r="74" ht="20.100000000000001" customHeight="1" x14ac:dyDescent="0.35"/>
    <row r="75" ht="20.100000000000001" customHeight="1" x14ac:dyDescent="0.35"/>
    <row r="76" ht="20.100000000000001" customHeight="1" x14ac:dyDescent="0.35"/>
    <row r="77" ht="20.100000000000001" customHeight="1" x14ac:dyDescent="0.35"/>
    <row r="78" ht="20.100000000000001" customHeight="1" x14ac:dyDescent="0.35"/>
    <row r="79" ht="20.100000000000001" customHeight="1" x14ac:dyDescent="0.35"/>
    <row r="80" ht="20.100000000000001" customHeight="1" x14ac:dyDescent="0.35"/>
    <row r="81" ht="20.100000000000001" customHeight="1" x14ac:dyDescent="0.35"/>
    <row r="82" ht="20.100000000000001" customHeight="1" x14ac:dyDescent="0.35"/>
    <row r="83" ht="20.100000000000001" customHeight="1" x14ac:dyDescent="0.35"/>
    <row r="84" ht="20.100000000000001" customHeight="1" x14ac:dyDescent="0.35"/>
    <row r="85" ht="20.100000000000001" customHeight="1" x14ac:dyDescent="0.35"/>
    <row r="86" ht="20.100000000000001" customHeight="1" x14ac:dyDescent="0.35"/>
    <row r="87" ht="20.100000000000001" customHeight="1" x14ac:dyDescent="0.35"/>
    <row r="88" ht="20.100000000000001" customHeight="1" x14ac:dyDescent="0.35"/>
    <row r="89" ht="20.100000000000001" customHeight="1" x14ac:dyDescent="0.35"/>
    <row r="90" ht="20.100000000000001" customHeight="1" x14ac:dyDescent="0.35"/>
    <row r="91" ht="20.100000000000001" customHeight="1" x14ac:dyDescent="0.35"/>
    <row r="92" ht="20.100000000000001" customHeight="1" x14ac:dyDescent="0.35"/>
    <row r="93" ht="20.100000000000001" customHeight="1" x14ac:dyDescent="0.35"/>
    <row r="94" ht="20.100000000000001" customHeight="1" x14ac:dyDescent="0.35"/>
    <row r="95" ht="20.100000000000001" customHeight="1" x14ac:dyDescent="0.35"/>
    <row r="96" ht="20.100000000000001" customHeight="1" x14ac:dyDescent="0.35"/>
    <row r="97" ht="20.100000000000001" customHeight="1" x14ac:dyDescent="0.35"/>
    <row r="98" ht="20.100000000000001" customHeight="1" x14ac:dyDescent="0.35"/>
    <row r="99" ht="20.100000000000001" customHeight="1" x14ac:dyDescent="0.35"/>
    <row r="100" ht="20.100000000000001" customHeight="1" x14ac:dyDescent="0.35"/>
    <row r="101" ht="20.100000000000001" customHeight="1" x14ac:dyDescent="0.35"/>
    <row r="102" ht="20.100000000000001" customHeight="1" x14ac:dyDescent="0.35"/>
    <row r="103" ht="20.100000000000001" customHeight="1" x14ac:dyDescent="0.35"/>
    <row r="104" ht="20.100000000000001" customHeight="1" x14ac:dyDescent="0.35"/>
    <row r="105" ht="20.100000000000001" customHeight="1" x14ac:dyDescent="0.35"/>
    <row r="106" ht="20.100000000000001" customHeight="1" x14ac:dyDescent="0.35"/>
    <row r="107" ht="20.100000000000001" customHeight="1" x14ac:dyDescent="0.35"/>
    <row r="108" ht="20.100000000000001" customHeight="1" x14ac:dyDescent="0.35"/>
    <row r="109" ht="20.100000000000001" customHeight="1" x14ac:dyDescent="0.35"/>
    <row r="110" ht="20.100000000000001" customHeight="1" x14ac:dyDescent="0.35"/>
    <row r="111" ht="20.100000000000001" customHeight="1" x14ac:dyDescent="0.35"/>
    <row r="112" ht="20.100000000000001" customHeight="1" x14ac:dyDescent="0.35"/>
    <row r="113" ht="20.100000000000001" customHeight="1" x14ac:dyDescent="0.35"/>
    <row r="114" ht="20.100000000000001" customHeight="1" x14ac:dyDescent="0.35"/>
  </sheetData>
  <sheetProtection algorithmName="SHA-512" hashValue="PFMfQYQbwxmEjKam1G/7AbWfHceN67q2rit0lUws8bKgLYduTHAAOpFQiyrhExOUu5I7+QDVjo6FxOQfhTN9ZA==" saltValue="UdOUvhKgh0RTbXUoptRBbg==" spinCount="100000" sheet="1" objects="1" scenarios="1"/>
  <mergeCells count="11">
    <mergeCell ref="B30:F30"/>
    <mergeCell ref="B31:F31"/>
    <mergeCell ref="D19:E19"/>
    <mergeCell ref="E22:F22"/>
    <mergeCell ref="C24:D24"/>
    <mergeCell ref="C25:D25"/>
    <mergeCell ref="B5:F5"/>
    <mergeCell ref="B1:F1"/>
    <mergeCell ref="E2:F2"/>
    <mergeCell ref="C2:D2"/>
    <mergeCell ref="C3:D3"/>
  </mergeCells>
  <pageMargins left="0" right="0" top="0" bottom="0" header="0" footer="0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Bernie</dc:creator>
  <cp:lastModifiedBy>Bernie</cp:lastModifiedBy>
  <cp:lastPrinted>2021-07-06T15:47:17Z</cp:lastPrinted>
  <dcterms:created xsi:type="dcterms:W3CDTF">2021-05-24T14:06:25Z</dcterms:created>
  <dcterms:modified xsi:type="dcterms:W3CDTF">2023-04-11T17:12:10Z</dcterms:modified>
</cp:coreProperties>
</file>